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16605" windowHeight="77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D13" i="1"/>
</calcChain>
</file>

<file path=xl/sharedStrings.xml><?xml version="1.0" encoding="utf-8"?>
<sst xmlns="http://schemas.openxmlformats.org/spreadsheetml/2006/main" count="36" uniqueCount="32">
  <si>
    <t>序号</t>
  </si>
  <si>
    <t>购书或寄书时间</t>
  </si>
  <si>
    <t>捐助人</t>
  </si>
  <si>
    <t>数量（本）</t>
  </si>
  <si>
    <t>捐书方式</t>
  </si>
  <si>
    <t>图书目录</t>
  </si>
  <si>
    <t>合计</t>
  </si>
  <si>
    <t>河南省洛阳市伊川县高山镇魏庄小学爱心图书室捐助清单</t>
    <phoneticPr fontId="3" type="noConversion"/>
  </si>
  <si>
    <t>2020.10.19</t>
    <phoneticPr fontId="3" type="noConversion"/>
  </si>
  <si>
    <t>韩益梅</t>
    <phoneticPr fontId="3" type="noConversion"/>
  </si>
  <si>
    <t>网购</t>
    <phoneticPr fontId="3" type="noConversion"/>
  </si>
  <si>
    <t>网购</t>
    <phoneticPr fontId="3" type="noConversion"/>
  </si>
  <si>
    <t>2020.10.19</t>
    <phoneticPr fontId="3" type="noConversion"/>
  </si>
  <si>
    <t>张爱娣</t>
    <phoneticPr fontId="3" type="noConversion"/>
  </si>
  <si>
    <t>四大名著全套小学生版注音版连环画三国演义水浒红楼梦西游记儿童版6-12岁二年级课外阅读一年级课外书、世界未解之谜大全集全套12册珍藏版中小学生科普书籍青少年版少儿童读物百科全书7-15岁图书科学宇宙、全套4册 中国古代神话故事四年级必读课外书希腊神话故事山海经儿童版世界神话传说上册快乐读书吧经典书目、全套8册安徒生童话格林童话彩图注音版一千零一夜故事全集伊索寓言小学生课外阅读故事书一二年级课外书籍</t>
    <phoneticPr fontId="3" type="noConversion"/>
  </si>
  <si>
    <t>1、动物小说大王沈石溪品藏书系新版：狼王梦 第七条猎狗 斑羚飞渡 最后一头战象等（黄绿特辑 套装共12册） 
2、新课标小学语文阅读丛书系列（第1辑 彩绘注音版 套装共10册） 
3、小猪唏哩呼噜（注音版 套装共2册）一年级推荐课外阅读书 
4、小学生必背古诗词75+80首 彩图注音版 涵盖教育部2020年新教材要求必背古诗词129首 全国语文教师推荐版本（不同印次随机发货） 
5、森林报 春夏秋冬 快乐读书吧四年级下册阅读（套装共4册） 智慧熊图书 
6、格林童话 一年级必读经典书目（德国经典名著 小学生彩绘注音版 培养孩子正确的善恶观和是非观） 
7、木偶奇遇记 一年级必读经典书目（意大利经典名著 小学生注音版 指引孩子们收获勇气、忠心和诚实） 
8、全套8册 十万个为什么儿童版 彩图注音版6-10岁少儿科普百科全书 小学生一二三年级必读课外阅读书籍 
9、8册百篇张秋生小巴掌童话注音版一二年级课外书必读三年级课外阅读书籍少儿美绘本经典故事书儿童文学畅销童书小学生读物6-12周岁 
10、二年级推荐阅读：狐狸列那的故事 假如给我三天光明 海底两万里 课外阅读书（彩图注音版）全3册 
11、二年级看图写话分三步（全2册）黄冈作文书小学生看图说话写话训练 
12、三毛流浪记全集 从军记、新生记、解放记和百趣记共5册（彩图注音典藏版） 
13、写给儿童的中华上下五千年/小学生课外阅读名著青少版全套6册 
14、小学生满分作文+分类作文+作文大全+好词好句好段(全4册)黄冈作文 班主任推荐作文书三四五六年级3456年级5-12适用作文大全。共67本。</t>
    <phoneticPr fontId="3" type="noConversion"/>
  </si>
  <si>
    <t>2020.10.23</t>
    <phoneticPr fontId="3" type="noConversion"/>
  </si>
  <si>
    <t>旧书</t>
    <phoneticPr fontId="3" type="noConversion"/>
  </si>
  <si>
    <t>卢岫俪</t>
    <phoneticPr fontId="3" type="noConversion"/>
  </si>
  <si>
    <t>小王子、昆虫记、海底两万里（不同版本2册）、简爱、老人与海、童年、八十天环游地球、吹牛大王历险记、汤姆索亚历险记、汤姆叔叔的小屋（不同版本2册）、太空旅行记、大林和小林、小兵张嘎、骆驼祥子、城南旧事、三毛流浪记、伊索寓言、十万个为什么：人体之谜、十万个恐龙之谜、科学改变人类生活的119个伟大瞬间、大灰狼罗克传、森林报：4册、舒克贝塔传：10册、郑渊洁十二生肖童话：12册、星球大战：6册、吴姐姐讲历史故事：15册。以上共计68册</t>
    <phoneticPr fontId="3" type="noConversion"/>
  </si>
  <si>
    <t>寻宝记系列33册，大中华寻宝记20册，神奇校车12册，我的第一本地理启蒙书一册，共计66册。</t>
    <phoneticPr fontId="3" type="noConversion"/>
  </si>
  <si>
    <t>2020.10.31</t>
    <phoneticPr fontId="3" type="noConversion"/>
  </si>
  <si>
    <t>周鸣</t>
    <phoneticPr fontId="3" type="noConversion"/>
  </si>
  <si>
    <t>网购</t>
    <phoneticPr fontId="3" type="noConversion"/>
  </si>
  <si>
    <t>世界名著连环画10册</t>
    <phoneticPr fontId="3" type="noConversion"/>
  </si>
  <si>
    <t>2020.11.10</t>
    <phoneticPr fontId="3" type="noConversion"/>
  </si>
  <si>
    <t>2020.11.6</t>
    <phoneticPr fontId="3" type="noConversion"/>
  </si>
  <si>
    <t>我是一支爱写作的铅笔</t>
    <phoneticPr fontId="3" type="noConversion"/>
  </si>
  <si>
    <t>杭州市瑜伽健身协会</t>
    <phoneticPr fontId="3" type="noConversion"/>
  </si>
  <si>
    <t>网购</t>
    <phoneticPr fontId="3" type="noConversion"/>
  </si>
  <si>
    <t>2021.1.2</t>
    <phoneticPr fontId="3" type="noConversion"/>
  </si>
  <si>
    <t>弟子规+三字经+成语+唐诗四册5套计20本、中国古代神话故事山海经四年级上四册10套计40本、中国古代寓言故事三年级下4册10套计40本、中国民间故事五年级上册9册12套计108本、十万个为什么四年级下4册5套计20本、小鲤鱼跳龙门二年级上下10册10套计100本、和大人一起读4册10套计40本。</t>
    <phoneticPr fontId="3" type="noConversion"/>
  </si>
</sst>
</file>

<file path=xl/styles.xml><?xml version="1.0" encoding="utf-8"?>
<styleSheet xmlns="http://schemas.openxmlformats.org/spreadsheetml/2006/main">
  <fonts count="7">
    <font>
      <sz val="11"/>
      <color theme="1"/>
      <name val="宋体"/>
      <family val="2"/>
      <charset val="134"/>
      <scheme val="minor"/>
    </font>
    <font>
      <sz val="12"/>
      <color theme="1"/>
      <name val="宋体"/>
      <family val="3"/>
      <charset val="134"/>
      <scheme val="minor"/>
    </font>
    <font>
      <sz val="12"/>
      <color rgb="FFFF0000"/>
      <name val="宋体"/>
      <family val="3"/>
      <charset val="134"/>
      <scheme val="minor"/>
    </font>
    <font>
      <sz val="9"/>
      <name val="宋体"/>
      <family val="2"/>
      <charset val="134"/>
      <scheme val="minor"/>
    </font>
    <font>
      <sz val="18"/>
      <color theme="1"/>
      <name val="宋体"/>
      <family val="3"/>
      <charset val="134"/>
      <scheme val="minor"/>
    </font>
    <font>
      <sz val="18"/>
      <color theme="1"/>
      <name val="宋体"/>
      <family val="2"/>
      <charset val="134"/>
      <scheme val="minor"/>
    </font>
    <font>
      <sz val="9"/>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indexed="64"/>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alignment vertical="center"/>
    </xf>
  </cellStyleXfs>
  <cellXfs count="22">
    <xf numFmtId="0" fontId="0" fillId="0" borderId="0" xfId="0">
      <alignment vertical="center"/>
    </xf>
    <xf numFmtId="0" fontId="1"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2" borderId="2" xfId="0" applyFont="1" applyFill="1" applyBorder="1" applyAlignment="1">
      <alignment vertical="center" wrapText="1"/>
    </xf>
    <xf numFmtId="0" fontId="2" fillId="2" borderId="2" xfId="0" applyFont="1" applyFill="1" applyBorder="1" applyAlignment="1">
      <alignment horizontal="right" vertical="center" wrapText="1"/>
    </xf>
    <xf numFmtId="0" fontId="1" fillId="2" borderId="8"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10" xfId="0" applyFont="1" applyFill="1" applyBorder="1" applyAlignment="1">
      <alignment vertical="center" wrapText="1"/>
    </xf>
    <xf numFmtId="0" fontId="2" fillId="2" borderId="10" xfId="0" applyFont="1" applyFill="1" applyBorder="1" applyAlignment="1">
      <alignment horizontal="righ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6" fillId="2" borderId="7" xfId="0" applyFont="1" applyFill="1" applyBorder="1" applyAlignment="1">
      <alignment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1" fillId="2" borderId="1"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
  <sheetViews>
    <sheetView tabSelected="1" topLeftCell="A5" workbookViewId="0">
      <selection activeCell="F9" sqref="F9"/>
    </sheetView>
  </sheetViews>
  <sheetFormatPr defaultRowHeight="13.5"/>
  <cols>
    <col min="1" max="1" width="4.75" customWidth="1"/>
    <col min="2" max="2" width="10.625" customWidth="1"/>
    <col min="3" max="3" width="7.5" customWidth="1"/>
    <col min="4" max="4" width="6.625" customWidth="1"/>
    <col min="5" max="5" width="6.5" customWidth="1"/>
    <col min="6" max="6" width="65.125" style="14" customWidth="1"/>
  </cols>
  <sheetData>
    <row r="1" spans="1:6" ht="45" customHeight="1">
      <c r="A1" s="20" t="s">
        <v>7</v>
      </c>
      <c r="B1" s="21"/>
      <c r="C1" s="21"/>
      <c r="D1" s="21"/>
      <c r="E1" s="21"/>
      <c r="F1" s="21"/>
    </row>
    <row r="2" spans="1:6" s="13" customFormat="1" ht="41.45" customHeight="1">
      <c r="A2" s="10" t="s">
        <v>0</v>
      </c>
      <c r="B2" s="11" t="s">
        <v>1</v>
      </c>
      <c r="C2" s="11" t="s">
        <v>2</v>
      </c>
      <c r="D2" s="11" t="s">
        <v>3</v>
      </c>
      <c r="E2" s="11" t="s">
        <v>4</v>
      </c>
      <c r="F2" s="12" t="s">
        <v>5</v>
      </c>
    </row>
    <row r="3" spans="1:6" ht="68.25" customHeight="1">
      <c r="A3" s="3">
        <v>1</v>
      </c>
      <c r="B3" s="1" t="s">
        <v>8</v>
      </c>
      <c r="C3" s="1" t="s">
        <v>9</v>
      </c>
      <c r="D3" s="2">
        <v>28</v>
      </c>
      <c r="E3" s="1" t="s">
        <v>10</v>
      </c>
      <c r="F3" s="15" t="s">
        <v>14</v>
      </c>
    </row>
    <row r="4" spans="1:6" ht="267.75" customHeight="1">
      <c r="A4" s="6">
        <v>2</v>
      </c>
      <c r="B4" s="4" t="s">
        <v>12</v>
      </c>
      <c r="C4" s="4" t="s">
        <v>13</v>
      </c>
      <c r="D4" s="5">
        <v>67</v>
      </c>
      <c r="E4" s="4" t="s">
        <v>11</v>
      </c>
      <c r="F4" s="16" t="s">
        <v>15</v>
      </c>
    </row>
    <row r="5" spans="1:6" ht="72" customHeight="1">
      <c r="A5" s="7">
        <v>3</v>
      </c>
      <c r="B5" s="8" t="s">
        <v>16</v>
      </c>
      <c r="C5" s="8" t="s">
        <v>18</v>
      </c>
      <c r="D5" s="9">
        <v>70</v>
      </c>
      <c r="E5" s="8" t="s">
        <v>17</v>
      </c>
      <c r="F5" s="17" t="s">
        <v>19</v>
      </c>
    </row>
    <row r="6" spans="1:6" ht="16.5" customHeight="1">
      <c r="A6" s="3">
        <v>4</v>
      </c>
      <c r="B6" s="1" t="s">
        <v>21</v>
      </c>
      <c r="C6" s="1" t="s">
        <v>22</v>
      </c>
      <c r="D6" s="2">
        <v>66</v>
      </c>
      <c r="E6" s="1" t="s">
        <v>23</v>
      </c>
      <c r="F6" s="15" t="s">
        <v>20</v>
      </c>
    </row>
    <row r="7" spans="1:6" ht="16.5" customHeight="1">
      <c r="A7" s="7">
        <v>5</v>
      </c>
      <c r="B7" s="1" t="s">
        <v>26</v>
      </c>
      <c r="C7" s="1" t="s">
        <v>22</v>
      </c>
      <c r="D7" s="2">
        <v>1</v>
      </c>
      <c r="E7" s="1" t="s">
        <v>10</v>
      </c>
      <c r="F7" s="17" t="s">
        <v>27</v>
      </c>
    </row>
    <row r="8" spans="1:6" ht="16.5" customHeight="1">
      <c r="A8" s="3">
        <v>6</v>
      </c>
      <c r="B8" s="1" t="s">
        <v>25</v>
      </c>
      <c r="C8" s="1" t="s">
        <v>22</v>
      </c>
      <c r="D8" s="2">
        <v>10</v>
      </c>
      <c r="E8" s="1" t="s">
        <v>10</v>
      </c>
      <c r="F8" s="17" t="s">
        <v>24</v>
      </c>
    </row>
    <row r="9" spans="1:6" ht="44.25" customHeight="1">
      <c r="A9" s="18">
        <v>7</v>
      </c>
      <c r="B9" s="1" t="s">
        <v>30</v>
      </c>
      <c r="C9" s="19" t="s">
        <v>28</v>
      </c>
      <c r="D9" s="2">
        <v>368</v>
      </c>
      <c r="E9" s="1" t="s">
        <v>29</v>
      </c>
      <c r="F9" s="17" t="s">
        <v>31</v>
      </c>
    </row>
    <row r="10" spans="1:6" ht="16.5" customHeight="1">
      <c r="A10" s="18"/>
      <c r="B10" s="1"/>
      <c r="C10" s="1"/>
      <c r="D10" s="2"/>
      <c r="E10" s="1"/>
      <c r="F10" s="17"/>
    </row>
    <row r="11" spans="1:6" ht="16.5" customHeight="1">
      <c r="A11" s="18"/>
      <c r="B11" s="1"/>
      <c r="C11" s="1"/>
      <c r="D11" s="2"/>
      <c r="E11" s="1"/>
      <c r="F11" s="17"/>
    </row>
    <row r="12" spans="1:6" ht="14.25">
      <c r="A12" s="8"/>
      <c r="B12" s="8"/>
      <c r="C12" s="8"/>
      <c r="D12" s="8"/>
      <c r="E12" s="8"/>
      <c r="F12" s="17"/>
    </row>
    <row r="13" spans="1:6" ht="14.25">
      <c r="A13" s="8"/>
      <c r="B13" s="8" t="s">
        <v>6</v>
      </c>
      <c r="C13" s="8"/>
      <c r="D13" s="9">
        <f>SUM(D3:D9)</f>
        <v>610</v>
      </c>
      <c r="E13" s="8"/>
      <c r="F13" s="17"/>
    </row>
  </sheetData>
  <mergeCells count="1">
    <mergeCell ref="A1:F1"/>
  </mergeCells>
  <phoneticPr fontId="3" type="noConversion"/>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lenovo</cp:lastModifiedBy>
  <dcterms:created xsi:type="dcterms:W3CDTF">2015-10-18T12:40:21Z</dcterms:created>
  <dcterms:modified xsi:type="dcterms:W3CDTF">2021-01-04T05:28:23Z</dcterms:modified>
</cp:coreProperties>
</file>